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64" firstSheet="0" activeTab="0"/>
  </bookViews>
  <sheets>
    <sheet name="jcbooks Freiheits-Nummer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<sst xmlns="http://schemas.openxmlformats.org/spreadsheetml/2006/main" count="58" uniqueCount="55">
  <si>
    <t>Laufende Ausgaben</t>
  </si>
  <si>
    <t>pro Monat</t>
  </si>
  <si>
    <t>Einnahmen Nebengeschäft (Kleinunternehmer)</t>
  </si>
  <si>
    <t>Geschäfts-Ausgaben</t>
  </si>
  <si>
    <t>(Ausgaben gemäß dem Durchschnitt im Haushaltsbuch eintragen)</t>
  </si>
  <si>
    <t>Miete + NK</t>
  </si>
  <si>
    <t>Monatseinnahmen
(ohne Mwst)</t>
  </si>
  <si>
    <t>KM-Geld zu Kundenterminen</t>
  </si>
  <si>
    <t>Lebensmittel + Haushaltsprodukte</t>
  </si>
  <si>
    <t>"Jahresgehalt"</t>
  </si>
  <si>
    <t>Bewirtungskosten</t>
  </si>
  <si>
    <t>Kinder</t>
  </si>
  <si>
    <t>Büromaterial</t>
  </si>
  <si>
    <t>Konsum- und Luxusprodukte</t>
  </si>
  <si>
    <t>Krankenkasse privat</t>
  </si>
  <si>
    <t>wichtig: MwSt. gesondert parken, da sie ans Finanzamt abgeführt werden müssen</t>
  </si>
  <si>
    <t>Kosten für Webseiten, Hosting, Domains, etc</t>
  </si>
  <si>
    <t>Private Rentenversicherung</t>
  </si>
  <si>
    <t>Kosten für digitale Tools/Hilfsmittel</t>
  </si>
  <si>
    <t>Haftpflicht</t>
  </si>
  <si>
    <t>Einkommen durch den Hauptjob</t>
  </si>
  <si>
    <t>Kosten für Fortbildungen</t>
  </si>
  <si>
    <t>Rechtschutz</t>
  </si>
  <si>
    <t>Andere Versicherungen</t>
  </si>
  <si>
    <t>Brutto-Monatsgehalt</t>
  </si>
  <si>
    <t>Weitere Kosten</t>
  </si>
  <si>
    <t>Handy + Telefon + Internet</t>
  </si>
  <si>
    <t>bei 40h-Woche: Stundenlohn</t>
  </si>
  <si>
    <t>GEZ / TV Streaming (Vergnügungen)</t>
  </si>
  <si>
    <t>GESAMT-Ausgaben</t>
  </si>
  <si>
    <t>im Jahr</t>
  </si>
  <si>
    <t>Digitale Abos (Audible, Spotify, etc. = Vergnügungen)</t>
  </si>
  <si>
    <t>Teilzeitjob-Stundenzahl pro Woche</t>
  </si>
  <si>
    <t>Brutto-Teilzeit-Gehalt:</t>
  </si>
  <si>
    <t>Einkommenssteuer Freigrenze (2016)</t>
  </si>
  <si>
    <t>Aktueller Steuerrechner</t>
  </si>
  <si>
    <t>https://www.bmf-steuerrechner.de/ekst/ekst.jsp</t>
  </si>
  <si>
    <t>Spenden</t>
  </si>
  <si>
    <t>Ausgaben Gesamt</t>
  </si>
  <si>
    <t>Gesundheit (Arztbesuche, Medikatmente)</t>
  </si>
  <si>
    <t>Meine Lebenshaltungskosten und Luxusausgaben</t>
  </si>
  <si>
    <t>Fitnessstudio (Vergnügungen)</t>
  </si>
  <si>
    <t>Vereinsmitgliedschaften (Vergnügungen)</t>
  </si>
  <si>
    <t>Andere Vergnügungen (Dienstleistungen)</t>
  </si>
  <si>
    <t>Kreditzahlungen</t>
  </si>
  <si>
    <t>Freiheits-Nummer (Steuerrücklagen sind hier nicht berücksichtigt!)</t>
  </si>
  <si>
    <t>Autoversicherung</t>
  </si>
  <si>
    <t>Auto (Reparaturen, Steuern, Reifenwechsel, etc.)</t>
  </si>
  <si>
    <t>FREIHEITS-NUMMER</t>
  </si>
  <si>
    <t>Benzin</t>
  </si>
  <si>
    <t>(pro Monat)</t>
  </si>
  <si>
    <t>GESAMTAUSGABEN pro Monat</t>
  </si>
  <si>
    <t>Einkommen als Sidepreneur</t>
  </si>
  <si>
    <t>Einkommen aus Teilzeit-Hauptjob</t>
  </si>
  <si>
    <t>Benötigte monatliche Zusatzeinnahmen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</si>
</sst>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_-* #,##0.00\ [$€-407]_-;\-* #,##0.00\ [$€-407]_-;_-* \-??\ [$€-407]_-;_-@_-"/>
    <numFmt numFmtId="167" formatCode="0%"/>
    <numFmt numFmtId="168" formatCode="0.00"/>
    <numFmt numFmtId="169" formatCode="#,##0&quot; €&quot;;[RED]\-#,##0&quot; €&quot;"/>
    <numFmt numFmtId="170" formatCode="#,##0.00&quot; €&quot;;[RED]\-#,##0.00&quot; €&quot;"/>
    <numFmt numFmtId="171" formatCode="0.0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  <fill>
      <patternFill patternType="solid">
        <fgColor rgb="FF99FF66"/>
        <bgColor rgb="FFCCFF00"/>
      </patternFill>
    </fill>
    <fill>
      <patternFill patternType="solid">
        <fgColor rgb="FF99FFFF"/>
        <bgColor rgb="FFCCFFFF"/>
      </patternFill>
    </fill>
    <fill>
      <patternFill patternType="solid">
        <fgColor rgb="FFCCFF00"/>
        <bgColor rgb="FFFFFF00"/>
      </patternFill>
    </fill>
    <fill>
      <patternFill patternType="solid">
        <fgColor rgb="FFFF99FF"/>
        <bgColor rgb="FFFF9999"/>
      </patternFill>
    </fill>
    <fill>
      <patternFill patternType="solid">
        <fgColor rgb="FFFFFF00"/>
        <bgColor rgb="FFCCFF00"/>
      </patternFill>
    </fill>
    <fill>
      <patternFill patternType="solid">
        <fgColor rgb="FFFFE699"/>
        <bgColor rgb="FFFFCC99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/>
      <right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3" borderId="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6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7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1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9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563C1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E699"/>
      <rgbColor rgb="FF99CCFF"/>
      <rgbColor rgb="FFFF9999"/>
      <rgbColor rgb="FFFF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bmf-steuerrechner.de/ekst/ekst.js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4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8" zoomScaleNormal="98" zoomScalePageLayoutView="100" workbookViewId="0">
      <selection pane="topLeft" activeCell="B38" activeCellId="0" sqref="B38"/>
    </sheetView>
  </sheetViews>
  <sheetFormatPr defaultRowHeight="12.8"/>
  <cols>
    <col collapsed="false" hidden="false" max="1" min="1" style="0" width="3.41836734693878"/>
    <col collapsed="false" hidden="false" max="2" min="2" style="0" width="28.9948979591837"/>
    <col collapsed="false" hidden="false" max="3" min="3" style="0" width="5.85714285714286"/>
    <col collapsed="false" hidden="false" max="4" min="4" style="1" width="15.1479591836735"/>
    <col collapsed="false" hidden="false" max="5" min="5" style="0" width="10.6734693877551"/>
    <col collapsed="false" hidden="false" max="6" min="6" style="0" width="7"/>
    <col collapsed="false" hidden="false" max="7" min="7" style="0" width="25.5663265306122"/>
    <col collapsed="false" hidden="false" max="8" min="8" style="1" width="15"/>
    <col collapsed="false" hidden="false" max="9" min="9" style="0" width="11.5204081632653"/>
    <col collapsed="false" hidden="false" max="10" min="10" style="0" width="7.85714285714286"/>
    <col collapsed="false" hidden="false" max="11" min="11" style="0" width="30.0051020408163"/>
    <col collapsed="false" hidden="false" max="12" min="12" style="0" width="15.4234693877551"/>
    <col collapsed="false" hidden="false" max="1025" min="13" style="0" width="10.6734693877551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5" customFormat="true" ht="17.35" hidden="false" customHeight="false" outlineLevel="0" collapsed="false">
      <c r="A2" s="3"/>
      <c r="B2" s="4" t="s">
        <v>0</v>
      </c>
      <c r="C2" s="5"/>
      <c r="D2" s="6" t="s">
        <v>1</v>
      </c>
      <c r="E2" s="7"/>
      <c r="F2" s="3"/>
      <c r="G2" s="8" t="s">
        <v>2</v>
      </c>
      <c r="H2" s="9"/>
      <c r="I2" s="10"/>
      <c r="J2" s="3"/>
      <c r="K2" s="11" t="s">
        <v>3</v>
      </c>
      <c r="L2" s="12" t="s">
        <v>1</v>
      </c>
      <c r="M2" s="13"/>
      <c r="N2" s="14"/>
      <c r="O2" s="14"/>
      <c r="AMI2" s="0"/>
      <c r="AMJ2" s="0"/>
    </row>
    <row r="3" customFormat="false" ht="13.8" hidden="false" customHeight="false" outlineLevel="0" collapsed="false">
      <c r="A3" s="2"/>
      <c r="B3" s="16" t="s">
        <v>4</v>
      </c>
      <c r="C3" s="17"/>
      <c r="D3" s="18"/>
      <c r="E3" s="19"/>
      <c r="F3" s="2"/>
      <c r="G3" s="20"/>
      <c r="H3" s="21"/>
      <c r="I3" s="22"/>
      <c r="J3" s="2"/>
      <c r="K3" s="23"/>
      <c r="L3" s="24"/>
      <c r="M3" s="25"/>
      <c r="N3" s="2"/>
      <c r="O3" s="2"/>
    </row>
    <row r="4" customFormat="false" ht="28.15" hidden="false" customHeight="false" outlineLevel="0" collapsed="false">
      <c r="A4" s="2"/>
      <c r="B4" s="16" t="s">
        <v>5</v>
      </c>
      <c r="C4" s="17"/>
      <c r="D4" s="26" t="n">
        <v>0</v>
      </c>
      <c r="E4" s="19"/>
      <c r="F4" s="2"/>
      <c r="G4" s="27" t="s">
        <v>6</v>
      </c>
      <c r="H4" s="28" t="n">
        <v>0</v>
      </c>
      <c r="I4" s="22"/>
      <c r="J4" s="2"/>
      <c r="K4" s="23" t="s">
        <v>7</v>
      </c>
      <c r="L4" s="29" t="n">
        <v>0</v>
      </c>
      <c r="M4" s="25"/>
      <c r="N4" s="30"/>
      <c r="O4" s="2"/>
    </row>
    <row r="5" customFormat="false" ht="13.8" hidden="false" customHeight="false" outlineLevel="0" collapsed="false">
      <c r="A5" s="2"/>
      <c r="B5" s="16" t="s">
        <v>8</v>
      </c>
      <c r="C5" s="17"/>
      <c r="D5" s="26" t="n">
        <v>0</v>
      </c>
      <c r="E5" s="19"/>
      <c r="F5" s="2"/>
      <c r="G5" s="31" t="s">
        <v>9</v>
      </c>
      <c r="H5" s="21" t="n">
        <f aca="false">H4*12</f>
        <v>0</v>
      </c>
      <c r="I5" s="22"/>
      <c r="J5" s="2"/>
      <c r="K5" s="23" t="s">
        <v>10</v>
      </c>
      <c r="L5" s="29" t="n">
        <v>0</v>
      </c>
      <c r="M5" s="25"/>
      <c r="N5" s="30"/>
      <c r="O5" s="2"/>
    </row>
    <row r="6" customFormat="false" ht="13.8" hidden="false" customHeight="false" outlineLevel="0" collapsed="false">
      <c r="A6" s="2"/>
      <c r="B6" s="16" t="s">
        <v>11</v>
      </c>
      <c r="C6" s="17"/>
      <c r="D6" s="26" t="n">
        <v>0</v>
      </c>
      <c r="E6" s="19"/>
      <c r="F6" s="2"/>
      <c r="G6" s="32"/>
      <c r="H6" s="33"/>
      <c r="I6" s="22"/>
      <c r="J6" s="2"/>
      <c r="K6" s="23" t="s">
        <v>12</v>
      </c>
      <c r="L6" s="29" t="n">
        <v>10</v>
      </c>
      <c r="M6" s="25"/>
      <c r="N6" s="2"/>
      <c r="O6" s="2"/>
    </row>
    <row r="7" customFormat="false" ht="13.8" hidden="false" customHeight="false" outlineLevel="0" collapsed="false">
      <c r="A7" s="2"/>
      <c r="B7" s="16" t="s">
        <v>13</v>
      </c>
      <c r="C7" s="17"/>
      <c r="D7" s="26" t="n">
        <v>0</v>
      </c>
      <c r="E7" s="19"/>
      <c r="F7" s="2"/>
      <c r="G7" s="32"/>
      <c r="H7" s="33"/>
      <c r="I7" s="22"/>
      <c r="J7" s="2"/>
      <c r="K7" s="23"/>
      <c r="L7" s="29"/>
      <c r="M7" s="25"/>
      <c r="N7" s="2"/>
      <c r="O7" s="2"/>
    </row>
    <row r="8" customFormat="false" ht="30" hidden="false" customHeight="true" outlineLevel="0" collapsed="false">
      <c r="A8" s="2"/>
      <c r="B8" s="34" t="s">
        <v>14</v>
      </c>
      <c r="C8" s="35"/>
      <c r="D8" s="36" t="n">
        <v>0</v>
      </c>
      <c r="E8" s="37"/>
      <c r="F8" s="2"/>
      <c r="G8" s="38" t="s">
        <v>15</v>
      </c>
      <c r="H8" s="38"/>
      <c r="I8" s="39"/>
      <c r="J8" s="2"/>
      <c r="K8" s="40" t="s">
        <v>16</v>
      </c>
      <c r="L8" s="29" t="n">
        <v>10</v>
      </c>
      <c r="M8" s="25"/>
      <c r="N8" s="2"/>
      <c r="O8" s="2"/>
    </row>
    <row r="9" customFormat="false" ht="21.75" hidden="false" customHeight="true" outlineLevel="0" collapsed="false">
      <c r="A9" s="2"/>
      <c r="B9" s="16" t="s">
        <v>17</v>
      </c>
      <c r="C9" s="17"/>
      <c r="D9" s="26" t="n">
        <v>0</v>
      </c>
      <c r="E9" s="19"/>
      <c r="F9" s="2"/>
      <c r="G9" s="41"/>
      <c r="H9" s="30"/>
      <c r="I9" s="30"/>
      <c r="J9" s="2"/>
      <c r="K9" s="40" t="s">
        <v>18</v>
      </c>
      <c r="L9" s="29" t="n">
        <v>0</v>
      </c>
      <c r="M9" s="25"/>
      <c r="N9" s="2"/>
      <c r="O9" s="2"/>
    </row>
    <row r="10" customFormat="false" ht="17.35" hidden="false" customHeight="false" outlineLevel="0" collapsed="false">
      <c r="A10" s="2"/>
      <c r="B10" s="16" t="s">
        <v>19</v>
      </c>
      <c r="C10" s="17"/>
      <c r="D10" s="26" t="n">
        <v>0</v>
      </c>
      <c r="E10" s="19"/>
      <c r="F10" s="2"/>
      <c r="G10" s="42" t="s">
        <v>20</v>
      </c>
      <c r="H10" s="43"/>
      <c r="I10" s="44"/>
      <c r="J10" s="2"/>
      <c r="K10" s="23" t="s">
        <v>21</v>
      </c>
      <c r="L10" s="29" t="n">
        <v>0</v>
      </c>
      <c r="M10" s="25"/>
      <c r="N10" s="2"/>
      <c r="O10" s="2"/>
    </row>
    <row r="11" customFormat="false" ht="13.8" hidden="false" customHeight="false" outlineLevel="0" collapsed="false">
      <c r="A11" s="2"/>
      <c r="B11" s="16" t="s">
        <v>22</v>
      </c>
      <c r="C11" s="17"/>
      <c r="D11" s="26" t="n">
        <v>0</v>
      </c>
      <c r="E11" s="19"/>
      <c r="F11" s="2"/>
      <c r="G11" s="45"/>
      <c r="H11" s="46"/>
      <c r="I11" s="47"/>
      <c r="J11" s="2"/>
      <c r="K11" s="23"/>
      <c r="L11" s="29" t="n">
        <v>0</v>
      </c>
      <c r="M11" s="25"/>
      <c r="N11" s="2"/>
      <c r="O11" s="2"/>
    </row>
    <row r="12" customFormat="false" ht="13.8" hidden="false" customHeight="false" outlineLevel="0" collapsed="false">
      <c r="A12" s="2"/>
      <c r="B12" s="16" t="s">
        <v>23</v>
      </c>
      <c r="C12" s="17"/>
      <c r="D12" s="26" t="n">
        <v>0</v>
      </c>
      <c r="E12" s="19"/>
      <c r="F12" s="2"/>
      <c r="G12" s="48" t="s">
        <v>24</v>
      </c>
      <c r="H12" s="28" t="n">
        <v>0</v>
      </c>
      <c r="I12" s="47"/>
      <c r="J12" s="2"/>
      <c r="K12" s="23" t="s">
        <v>25</v>
      </c>
      <c r="L12" s="29" t="n">
        <v>0</v>
      </c>
      <c r="M12" s="25"/>
      <c r="N12" s="2"/>
      <c r="O12" s="2"/>
    </row>
    <row r="13" customFormat="false" ht="13.8" hidden="false" customHeight="false" outlineLevel="0" collapsed="false">
      <c r="A13" s="2"/>
      <c r="B13" s="16"/>
      <c r="C13" s="17"/>
      <c r="D13" s="26"/>
      <c r="E13" s="19"/>
      <c r="F13" s="2"/>
      <c r="G13" s="49" t="s">
        <v>9</v>
      </c>
      <c r="H13" s="46" t="n">
        <f aca="false">H12*12</f>
        <v>0</v>
      </c>
      <c r="I13" s="47"/>
      <c r="J13" s="2"/>
      <c r="K13" s="23"/>
      <c r="L13" s="29" t="n">
        <v>0</v>
      </c>
      <c r="M13" s="25"/>
      <c r="N13" s="2"/>
      <c r="O13" s="2"/>
    </row>
    <row r="14" customFormat="false" ht="13.8" hidden="false" customHeight="false" outlineLevel="0" collapsed="false">
      <c r="A14" s="2"/>
      <c r="B14" s="16"/>
      <c r="C14" s="17"/>
      <c r="D14" s="26"/>
      <c r="E14" s="19"/>
      <c r="F14" s="2"/>
      <c r="G14" s="45"/>
      <c r="H14" s="46"/>
      <c r="I14" s="47"/>
      <c r="J14" s="2"/>
      <c r="K14" s="23"/>
      <c r="L14" s="29" t="n">
        <v>0</v>
      </c>
      <c r="M14" s="25"/>
      <c r="N14" s="2"/>
      <c r="O14" s="2"/>
    </row>
    <row r="15" customFormat="false" ht="13.8" hidden="false" customHeight="false" outlineLevel="0" collapsed="false">
      <c r="A15" s="2"/>
      <c r="B15" s="16" t="s">
        <v>26</v>
      </c>
      <c r="C15" s="17"/>
      <c r="D15" s="26" t="n">
        <v>0</v>
      </c>
      <c r="E15" s="19"/>
      <c r="F15" s="2"/>
      <c r="G15" s="45" t="s">
        <v>27</v>
      </c>
      <c r="H15" s="46" t="n">
        <f aca="false">H12/160</f>
        <v>0</v>
      </c>
      <c r="I15" s="47"/>
      <c r="J15" s="2"/>
      <c r="K15" s="23"/>
      <c r="L15" s="24"/>
      <c r="M15" s="25"/>
      <c r="N15" s="2"/>
      <c r="O15" s="2"/>
    </row>
    <row r="16" customFormat="false" ht="13.8" hidden="false" customHeight="false" outlineLevel="0" collapsed="false">
      <c r="A16" s="2"/>
      <c r="B16" s="16" t="s">
        <v>28</v>
      </c>
      <c r="C16" s="17"/>
      <c r="D16" s="26" t="n">
        <v>0</v>
      </c>
      <c r="E16" s="19"/>
      <c r="F16" s="2"/>
      <c r="G16" s="45"/>
      <c r="H16" s="46"/>
      <c r="I16" s="47"/>
      <c r="J16" s="2"/>
      <c r="K16" s="50" t="s">
        <v>29</v>
      </c>
      <c r="L16" s="51" t="n">
        <f aca="false">SUM(L1:L15)</f>
        <v>20</v>
      </c>
      <c r="M16" s="52" t="s">
        <v>30</v>
      </c>
      <c r="N16" s="2"/>
      <c r="O16" s="2"/>
    </row>
    <row r="17" customFormat="false" ht="28.15" hidden="false" customHeight="false" outlineLevel="0" collapsed="false">
      <c r="A17" s="2"/>
      <c r="B17" s="53" t="s">
        <v>31</v>
      </c>
      <c r="C17" s="17"/>
      <c r="D17" s="26" t="n">
        <v>0</v>
      </c>
      <c r="E17" s="19"/>
      <c r="F17" s="2"/>
      <c r="G17" s="54" t="s">
        <v>32</v>
      </c>
      <c r="H17" s="55" t="n">
        <v>20</v>
      </c>
      <c r="I17" s="47"/>
      <c r="J17" s="2"/>
      <c r="K17" s="2"/>
      <c r="L17" s="2"/>
      <c r="M17" s="2"/>
      <c r="N17" s="2"/>
      <c r="O17" s="2"/>
    </row>
    <row r="18" customFormat="false" ht="13.8" hidden="false" customHeight="false" outlineLevel="0" collapsed="false">
      <c r="A18" s="2"/>
      <c r="B18" s="16"/>
      <c r="C18" s="17"/>
      <c r="D18" s="26"/>
      <c r="E18" s="19"/>
      <c r="F18" s="2"/>
      <c r="G18" s="48" t="s">
        <v>33</v>
      </c>
      <c r="H18" s="56" t="n">
        <f aca="false">H15*H17*4</f>
        <v>0</v>
      </c>
      <c r="I18" s="47"/>
      <c r="J18" s="2"/>
      <c r="K18" s="57" t="s">
        <v>34</v>
      </c>
      <c r="M18" s="26" t="n">
        <v>8354</v>
      </c>
      <c r="N18" s="2"/>
      <c r="O18" s="2"/>
    </row>
    <row r="19" customFormat="false" ht="14.45" hidden="false" customHeight="false" outlineLevel="0" collapsed="false">
      <c r="A19" s="2"/>
      <c r="B19" s="16"/>
      <c r="C19" s="17"/>
      <c r="D19" s="26"/>
      <c r="E19" s="19"/>
      <c r="F19" s="2"/>
      <c r="G19" s="58"/>
      <c r="H19" s="59"/>
      <c r="I19" s="60"/>
      <c r="J19" s="2"/>
      <c r="K19" s="0" t="s">
        <v>35</v>
      </c>
      <c r="L19" s="61" t="s">
        <v>36</v>
      </c>
      <c r="O19" s="2"/>
    </row>
    <row r="20" customFormat="false" ht="13.8" hidden="false" customHeight="false" outlineLevel="0" collapsed="false">
      <c r="A20" s="2"/>
      <c r="B20" s="16" t="s">
        <v>37</v>
      </c>
      <c r="C20" s="17"/>
      <c r="D20" s="26" t="n">
        <v>0</v>
      </c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customFormat="false" ht="13.8" hidden="false" customHeight="false" outlineLevel="0" collapsed="false">
      <c r="A21" s="2"/>
      <c r="B21" s="16"/>
      <c r="C21" s="17"/>
      <c r="D21" s="26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7.35" hidden="false" customHeight="false" outlineLevel="0" collapsed="false">
      <c r="A22" s="2"/>
      <c r="B22" s="16"/>
      <c r="C22" s="17"/>
      <c r="D22" s="26"/>
      <c r="E22" s="19"/>
      <c r="F22" s="2"/>
      <c r="G22" s="62" t="s">
        <v>38</v>
      </c>
      <c r="H22" s="63"/>
      <c r="I22" s="64"/>
      <c r="J22" s="2"/>
      <c r="K22" s="3"/>
      <c r="L22" s="65"/>
      <c r="M22" s="66"/>
      <c r="N22" s="66"/>
      <c r="O22" s="2"/>
    </row>
    <row r="23" customFormat="false" ht="13.8" hidden="false" customHeight="false" outlineLevel="0" collapsed="false">
      <c r="A23" s="2"/>
      <c r="B23" s="16" t="s">
        <v>39</v>
      </c>
      <c r="C23" s="17"/>
      <c r="D23" s="26" t="n">
        <v>0</v>
      </c>
      <c r="E23" s="19"/>
      <c r="F23" s="2"/>
      <c r="G23" s="67"/>
      <c r="H23" s="68"/>
      <c r="I23" s="69"/>
      <c r="J23" s="2"/>
      <c r="K23" s="41"/>
      <c r="L23" s="70"/>
      <c r="M23" s="2"/>
      <c r="N23" s="2"/>
      <c r="O23" s="2"/>
    </row>
    <row r="24" customFormat="false" ht="41.85" hidden="false" customHeight="false" outlineLevel="0" collapsed="false">
      <c r="A24" s="2"/>
      <c r="B24" s="16"/>
      <c r="C24" s="17"/>
      <c r="D24" s="26"/>
      <c r="E24" s="19"/>
      <c r="F24" s="2"/>
      <c r="G24" s="71" t="s">
        <v>40</v>
      </c>
      <c r="H24" s="68" t="n">
        <f aca="false">D36</f>
        <v>0</v>
      </c>
      <c r="I24" s="69"/>
      <c r="J24" s="2"/>
      <c r="K24" s="72"/>
      <c r="L24" s="70"/>
      <c r="M24" s="2"/>
      <c r="N24" s="41"/>
      <c r="O24" s="73"/>
      <c r="Q24" s="74"/>
    </row>
    <row r="25" customFormat="false" ht="13.8" hidden="false" customHeight="false" outlineLevel="0" collapsed="false">
      <c r="A25" s="2"/>
      <c r="B25" s="16" t="s">
        <v>41</v>
      </c>
      <c r="C25" s="17"/>
      <c r="D25" s="26" t="n">
        <v>0</v>
      </c>
      <c r="E25" s="19"/>
      <c r="F25" s="2"/>
      <c r="G25" s="67"/>
      <c r="H25" s="68"/>
      <c r="I25" s="69"/>
      <c r="J25" s="2"/>
      <c r="K25" s="41"/>
      <c r="L25" s="75"/>
      <c r="M25" s="30"/>
      <c r="N25" s="2"/>
      <c r="O25" s="2"/>
    </row>
    <row r="26" customFormat="false" ht="13.8" hidden="false" customHeight="false" outlineLevel="0" collapsed="false">
      <c r="A26" s="2"/>
      <c r="B26" s="16" t="s">
        <v>42</v>
      </c>
      <c r="C26" s="17"/>
      <c r="D26" s="26" t="n">
        <v>0</v>
      </c>
      <c r="E26" s="19"/>
      <c r="F26" s="2"/>
      <c r="G26" s="67" t="s">
        <v>3</v>
      </c>
      <c r="H26" s="68" t="n">
        <f aca="false">L16</f>
        <v>20</v>
      </c>
      <c r="I26" s="69"/>
      <c r="J26" s="2"/>
      <c r="K26" s="2"/>
      <c r="L26" s="70"/>
      <c r="M26" s="2"/>
      <c r="N26" s="2"/>
      <c r="O26" s="2"/>
    </row>
    <row r="27" customFormat="false" ht="13.8" hidden="false" customHeight="false" outlineLevel="0" collapsed="false">
      <c r="A27" s="2"/>
      <c r="B27" s="16" t="s">
        <v>43</v>
      </c>
      <c r="C27" s="17"/>
      <c r="D27" s="26" t="n">
        <v>0</v>
      </c>
      <c r="E27" s="19"/>
      <c r="F27" s="2"/>
      <c r="G27" s="67"/>
      <c r="H27" s="68"/>
      <c r="I27" s="69"/>
      <c r="J27" s="2"/>
      <c r="K27" s="2"/>
      <c r="L27" s="70"/>
      <c r="M27" s="2"/>
      <c r="N27" s="2"/>
      <c r="O27" s="2"/>
    </row>
    <row r="28" customFormat="false" ht="13.8" hidden="false" customHeight="false" outlineLevel="0" collapsed="false">
      <c r="A28" s="2"/>
      <c r="B28" s="16"/>
      <c r="C28" s="17"/>
      <c r="D28" s="26"/>
      <c r="E28" s="19"/>
      <c r="F28" s="2"/>
      <c r="G28" s="67"/>
      <c r="H28" s="68"/>
      <c r="I28" s="69"/>
      <c r="J28" s="2"/>
      <c r="K28" s="2"/>
      <c r="L28" s="70"/>
      <c r="M28" s="2"/>
      <c r="N28" s="2"/>
      <c r="O28" s="2"/>
    </row>
    <row r="29" customFormat="false" ht="41.85" hidden="false" customHeight="false" outlineLevel="0" collapsed="false">
      <c r="A29" s="2"/>
      <c r="B29" s="16" t="s">
        <v>44</v>
      </c>
      <c r="C29" s="17"/>
      <c r="D29" s="26" t="n">
        <v>0</v>
      </c>
      <c r="E29" s="19"/>
      <c r="F29" s="2"/>
      <c r="G29" s="76" t="s">
        <v>45</v>
      </c>
      <c r="H29" s="77" t="n">
        <f aca="false">SUM(H24:H26)</f>
        <v>20</v>
      </c>
      <c r="I29" s="78"/>
      <c r="J29" s="2"/>
      <c r="K29" s="41"/>
      <c r="L29" s="70"/>
      <c r="M29" s="79"/>
      <c r="N29" s="2"/>
      <c r="O29" s="2"/>
    </row>
    <row r="30" customFormat="false" ht="13.8" hidden="false" customHeight="false" outlineLevel="0" collapsed="false">
      <c r="A30" s="2"/>
      <c r="B30" s="16"/>
      <c r="C30" s="17"/>
      <c r="D30" s="26"/>
      <c r="E30" s="19"/>
      <c r="F30" s="2"/>
      <c r="G30" s="41"/>
      <c r="H30" s="30"/>
      <c r="I30" s="2"/>
      <c r="J30" s="2"/>
      <c r="K30" s="79"/>
      <c r="L30" s="75"/>
      <c r="M30" s="2"/>
      <c r="N30" s="2"/>
      <c r="O30" s="2"/>
    </row>
    <row r="31" customFormat="false" ht="13.8" hidden="false" customHeight="false" outlineLevel="0" collapsed="false">
      <c r="A31" s="2"/>
      <c r="B31" s="16" t="s">
        <v>46</v>
      </c>
      <c r="C31" s="17"/>
      <c r="D31" s="26" t="n">
        <v>0</v>
      </c>
      <c r="E31" s="19"/>
      <c r="F31" s="80"/>
      <c r="G31" s="81"/>
      <c r="H31" s="82"/>
      <c r="I31" s="83"/>
      <c r="J31" s="80"/>
      <c r="K31" s="2"/>
      <c r="L31" s="75"/>
      <c r="M31" s="2"/>
      <c r="N31" s="2"/>
      <c r="O31" s="2"/>
    </row>
    <row r="32" customFormat="false" ht="28.15" hidden="false" customHeight="false" outlineLevel="0" collapsed="false">
      <c r="A32" s="2"/>
      <c r="B32" s="53" t="s">
        <v>47</v>
      </c>
      <c r="C32" s="17"/>
      <c r="D32" s="26" t="n">
        <v>0</v>
      </c>
      <c r="E32" s="19"/>
      <c r="F32" s="84"/>
      <c r="G32" s="85" t="s">
        <v>48</v>
      </c>
      <c r="H32" s="86" t="n">
        <f aca="false">H20+L28</f>
        <v>0</v>
      </c>
      <c r="I32" s="87"/>
      <c r="J32" s="80"/>
      <c r="K32" s="2"/>
      <c r="L32" s="75"/>
      <c r="M32" s="2"/>
      <c r="N32" s="2"/>
      <c r="O32" s="2"/>
    </row>
    <row r="33" customFormat="false" ht="14.45" hidden="false" customHeight="false" outlineLevel="0" collapsed="false">
      <c r="A33" s="2"/>
      <c r="B33" s="53" t="s">
        <v>49</v>
      </c>
      <c r="C33" s="17"/>
      <c r="D33" s="26" t="n">
        <v>0</v>
      </c>
      <c r="E33" s="19"/>
      <c r="F33" s="80"/>
      <c r="G33" s="88" t="s">
        <v>50</v>
      </c>
      <c r="H33" s="89"/>
      <c r="I33" s="90"/>
      <c r="J33" s="80"/>
      <c r="K33" s="2"/>
      <c r="L33" s="75"/>
      <c r="M33" s="2"/>
      <c r="N33" s="2"/>
      <c r="O33" s="2"/>
    </row>
    <row r="34" customFormat="false" ht="13.8" hidden="false" customHeight="false" outlineLevel="0" collapsed="false">
      <c r="A34" s="2"/>
      <c r="B34" s="16"/>
      <c r="C34" s="17"/>
      <c r="D34" s="26"/>
      <c r="E34" s="19"/>
      <c r="F34" s="80"/>
      <c r="G34" s="91"/>
      <c r="H34" s="92"/>
      <c r="I34" s="93"/>
      <c r="J34" s="80"/>
      <c r="K34" s="41"/>
      <c r="L34" s="75"/>
      <c r="M34" s="94"/>
      <c r="N34" s="2"/>
      <c r="O34" s="2"/>
    </row>
    <row r="35" customFormat="false" ht="13.8" hidden="false" customHeight="false" outlineLevel="0" collapsed="false">
      <c r="A35" s="2"/>
      <c r="B35" s="16"/>
      <c r="C35" s="17"/>
      <c r="D35" s="26"/>
      <c r="E35" s="19"/>
      <c r="F35" s="80"/>
      <c r="G35" s="2"/>
      <c r="H35" s="2"/>
      <c r="I35" s="2"/>
      <c r="J35" s="2"/>
      <c r="K35" s="2"/>
      <c r="L35" s="75"/>
      <c r="M35" s="2"/>
      <c r="N35" s="2"/>
      <c r="O35" s="2"/>
    </row>
    <row r="36" s="103" customFormat="true" ht="13.8" hidden="false" customHeight="false" outlineLevel="0" collapsed="false">
      <c r="A36" s="66"/>
      <c r="B36" s="95" t="s">
        <v>51</v>
      </c>
      <c r="C36" s="96"/>
      <c r="D36" s="97" t="n">
        <f aca="false">SUM(D1:D35)</f>
        <v>0</v>
      </c>
      <c r="E36" s="98"/>
      <c r="F36" s="2"/>
      <c r="G36" s="99" t="s">
        <v>52</v>
      </c>
      <c r="H36" s="100" t="n">
        <f aca="false">H4</f>
        <v>0</v>
      </c>
      <c r="I36" s="101"/>
      <c r="J36" s="2"/>
      <c r="K36" s="84"/>
      <c r="L36" s="102"/>
      <c r="M36" s="84"/>
      <c r="N36" s="66"/>
      <c r="O36" s="66"/>
      <c r="AMI36" s="0"/>
      <c r="AMJ36" s="0"/>
    </row>
    <row r="37" customFormat="false" ht="28.15" hidden="false" customHeight="false" outlineLevel="0" collapsed="false">
      <c r="A37" s="2"/>
      <c r="B37" s="2"/>
      <c r="C37" s="2"/>
      <c r="D37" s="104"/>
      <c r="E37" s="2"/>
      <c r="F37" s="2"/>
      <c r="G37" s="105" t="s">
        <v>53</v>
      </c>
      <c r="H37" s="106" t="n">
        <f aca="false">H12+H18</f>
        <v>0</v>
      </c>
      <c r="I37" s="107"/>
      <c r="J37" s="2"/>
      <c r="K37" s="2"/>
      <c r="L37" s="70"/>
      <c r="M37" s="84"/>
      <c r="N37" s="2"/>
      <c r="O37" s="2"/>
    </row>
    <row r="38" customFormat="false" ht="13.8" hidden="false" customHeight="false" outlineLevel="0" collapsed="false">
      <c r="A38" s="2"/>
      <c r="B38" s="2"/>
      <c r="C38" s="2"/>
      <c r="D38" s="104"/>
      <c r="E38" s="2"/>
      <c r="F38" s="2"/>
      <c r="G38" s="108"/>
      <c r="H38" s="106"/>
      <c r="I38" s="107"/>
      <c r="J38" s="2"/>
      <c r="K38" s="2"/>
      <c r="L38" s="2"/>
      <c r="M38" s="2"/>
      <c r="N38" s="2"/>
      <c r="O38" s="2"/>
    </row>
    <row r="39" customFormat="false" ht="35.75" hidden="false" customHeight="false" outlineLevel="0" collapsed="false">
      <c r="A39" s="2"/>
      <c r="B39" s="2"/>
      <c r="C39" s="2"/>
      <c r="D39" s="104"/>
      <c r="E39" s="2"/>
      <c r="F39" s="2"/>
      <c r="G39" s="109" t="s">
        <v>54</v>
      </c>
      <c r="H39" s="110" t="n">
        <f aca="false">H23-H36-H37</f>
        <v>0</v>
      </c>
      <c r="I39" s="111"/>
      <c r="J39" s="2"/>
      <c r="K39" s="2"/>
      <c r="L39" s="2"/>
      <c r="M39" s="2"/>
      <c r="N39" s="2"/>
      <c r="O39" s="2"/>
    </row>
    <row r="40" customFormat="false" ht="13.8" hidden="false" customHeight="false" outlineLevel="0" collapsed="false">
      <c r="A40" s="2"/>
      <c r="B40" s="2"/>
      <c r="C40" s="2"/>
      <c r="D40" s="104"/>
      <c r="E40" s="2"/>
      <c r="F40" s="2"/>
      <c r="G40" s="2"/>
      <c r="H40" s="104"/>
      <c r="I40" s="2"/>
      <c r="J40" s="2"/>
      <c r="K40" s="2"/>
      <c r="L40" s="2"/>
      <c r="M40" s="2"/>
      <c r="N40" s="2"/>
      <c r="O40" s="2"/>
    </row>
    <row r="41" customFormat="false" ht="13.8" hidden="false" customHeight="false" outlineLevel="0" collapsed="false">
      <c r="A41" s="2"/>
      <c r="B41" s="2"/>
      <c r="C41" s="2"/>
      <c r="D41" s="104"/>
      <c r="E41" s="2"/>
      <c r="F41" s="2"/>
      <c r="G41" s="2"/>
      <c r="H41" s="104"/>
      <c r="I41" s="2"/>
      <c r="J41" s="2"/>
      <c r="K41" s="2"/>
      <c r="L41" s="2"/>
      <c r="M41" s="2"/>
      <c r="N41" s="2"/>
      <c r="O41" s="2"/>
    </row>
    <row r="42" customFormat="false" ht="13.8" hidden="false" customHeight="false" outlineLevel="0" collapsed="false">
      <c r="A42" s="2"/>
      <c r="B42" s="2"/>
      <c r="C42" s="2"/>
      <c r="D42" s="104"/>
      <c r="E42" s="2"/>
      <c r="F42" s="2"/>
      <c r="G42" s="2"/>
      <c r="H42" s="104"/>
      <c r="I42" s="2"/>
      <c r="J42" s="2"/>
      <c r="K42" s="2"/>
      <c r="L42" s="2"/>
      <c r="M42" s="2"/>
      <c r="N42" s="2"/>
      <c r="O42" s="2"/>
    </row>
    <row r="43" customFormat="false" ht="13.8" hidden="false" customHeight="false" outlineLevel="0" collapsed="false">
      <c r="A43" s="2"/>
      <c r="B43" s="2"/>
      <c r="C43" s="2"/>
      <c r="D43" s="104"/>
      <c r="E43" s="2"/>
      <c r="F43" s="2"/>
      <c r="G43" s="2"/>
      <c r="H43" s="104"/>
      <c r="I43" s="2"/>
      <c r="J43" s="2"/>
      <c r="K43" s="2"/>
      <c r="L43" s="2"/>
      <c r="M43" s="2"/>
      <c r="N43" s="2"/>
      <c r="O43" s="2"/>
    </row>
    <row r="44" customFormat="false" ht="13.8" hidden="false" customHeight="false" outlineLevel="0" collapsed="false">
      <c r="A44" s="2"/>
      <c r="B44" s="2"/>
      <c r="C44" s="2"/>
      <c r="D44" s="104"/>
      <c r="E44" s="2"/>
      <c r="F44" s="2"/>
      <c r="G44" s="2"/>
      <c r="H44" s="104"/>
      <c r="I44" s="2"/>
      <c r="J44" s="2"/>
      <c r="K44" s="2"/>
      <c r="L44" s="2"/>
      <c r="M44" s="2"/>
      <c r="N44" s="2"/>
      <c r="O44" s="2"/>
    </row>
  </sheetData>
  <mergeCells count="1">
    <mergeCell ref="G8:H8"/>
  </mergeCells>
  <hyperlinks>
    <hyperlink ref="L19" r:id="rId1" display="https://www.bmf-steuerrechner.de/ekst/ekst.jsp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LibreOffice/4.2.4.2$Windows_x86 LibreOffice_project/63150712c6d317d27ce2db16eb94c2f3d7b699f8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2014-09-16T03:58:57Z</dcterms:created>
  <dc:creator>User</dc:creator>
  <dc:language>de-DE</dc:language>
  <cp:lastModifiedBy>User</cp:lastModifiedBy>
  <cp:lastPrinted>2015-01-23T10:45:31Z</cp:lastPrinted>
  <dcterms:modified xsi:type="dcterms:W3CDTF">2015-09-01T07:16:41Z</dcterms:modified>
  <cp:revision>0</cp:revision>
</cp:coreProperties>
</file>